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resskill\ROLLING REASSESSMENT\2024 Reassessment\Website\"/>
    </mc:Choice>
  </mc:AlternateContent>
  <xr:revisionPtr revIDLastSave="0" documentId="13_ncr:1_{A584865B-6331-418C-92E7-4B1CA41FDB8B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ressk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s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<sst xmlns="http://schemas.openxmlformats.org/spreadsheetml/2006/main" count="40" uniqueCount="40">
  <si>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</si>
  <si>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</si>
  <si>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</si>
  <si>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</si>
  <si>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</si>
  <si>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</si>
  <si>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</si>
  <si>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</si>
  <si>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</si>
  <si>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</si>
  <si>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</si>
  <si>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</si>
  <si>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</si>
  <si>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</si>
  <si>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</si>
  <si>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</si>
  <si>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</si>
  <si>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</si>
  <si>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</si>
  <si>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</si>
  <si>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</si>
  <si>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</si>
  <si>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</si>
  <si>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</si>
  <si>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</si>
  <si>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</si>
  <si>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</si>
  <si>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</si>
  <si>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</si>
  <si>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</si>
  <si>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</si>
  <si>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</si>
  <si>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</si>
  <si>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</si>
  <si>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</si>
  <si>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</si>
  <si>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</si>
  <si>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Cresskill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</si>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</sst>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5" fontId="3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2436714500</v>
      </c>
      <c r="E14" s="23">
        <v>798900</v>
      </c>
      <c r="F14" s="23">
        <v>795000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2556052100</v>
      </c>
      <c r="E15" s="23">
        <v>837000</v>
      </c>
      <c r="F15" s="23">
        <v>836000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1.0489747978271562</v>
      </c>
      <c r="E17" s="26">
        <f>E15/E14</f>
        <v>1.0476905745399925</v>
      </c>
      <c r="F17" s="26">
        <f>F15/F14</f>
        <v>1.0515723270440251</v>
      </c>
      <c r="H17" s="38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7"/>
      <c r="E19" s="27">
        <v>2.3210000000000001E-2</v>
      </c>
      <c r="F19" s="27">
        <v>2.3210000000000001E-2</v>
      </c>
      <c r="H19" s="27">
        <v>2.3210000000000001E-2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2.213E-2</v>
      </c>
      <c r="F20" s="27">
        <v>2.213E-2</v>
      </c>
      <c r="H20" s="27">
        <v>2.213E-2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18542.469000000001</v>
      </c>
      <c r="F22" s="23">
        <f>F14*F19</f>
        <v>18451.95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18522.810000000001</v>
      </c>
      <c r="F23" s="29">
        <f>F15*F20</f>
        <v>18500.68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-19.658999999999651</v>
      </c>
      <c r="F24" s="22">
        <f>F23-F22</f>
        <v>48.729999999999563</v>
      </c>
      <c r="G24" s="25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6G5EqpmS5pfy9VfgOHukHtsmlH+whwEcG+xwU2lPZmw1hdFitDZSaTJYeJI05y7i0yECUHEhdJTS2gOh8Vwo4g==" saltValue="bHEZ2LIIo4eT5pjdMT/Hl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Cresskill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2024-02-04T13:34:32Z</cp:lastPrinted>
  <dcterms:created xsi:type="dcterms:W3CDTF">2007-11-05T00:18:41Z</dcterms:created>
  <dcterms:modified xsi:type="dcterms:W3CDTF">2024-02-04T13:35:40Z</dcterms:modified>
</cp:coreProperties>
</file>